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ias - MMS\Desktop\"/>
    </mc:Choice>
  </mc:AlternateContent>
  <xr:revisionPtr revIDLastSave="0" documentId="13_ncr:1_{EF8E902D-F825-4652-94B1-8F581FD416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isoEnfermage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<sst xmlns="http://schemas.openxmlformats.org/spreadsheetml/2006/main" count="74" uniqueCount="41">
  <si>
    <t/>
  </si>
  <si>
    <t>CPF PROFISSIONAL</t>
  </si>
  <si>
    <t>NOME PROFISSIONAL</t>
  </si>
  <si>
    <t>CNES EMPREGADOR</t>
  </si>
  <si>
    <t>CBO</t>
  </si>
  <si>
    <t>JORNADA SEMANAL (CARGA HORARIA)</t>
  </si>
  <si>
    <t>SALÁRIO BASE (MENSAL)</t>
  </si>
  <si>
    <t>COMPLEMENTO MENSAL UNIÃO</t>
  </si>
  <si>
    <t>OBSERVAÇÃO</t>
  </si>
  <si>
    <t>01189811537</t>
  </si>
  <si>
    <t>MONICA SANTOS LIMA</t>
  </si>
  <si>
    <t>6490581</t>
  </si>
  <si>
    <t>322205</t>
  </si>
  <si>
    <t>06905704571</t>
  </si>
  <si>
    <t>HELIO VITOR SOUZA SANTOS</t>
  </si>
  <si>
    <t>69492360500</t>
  </si>
  <si>
    <t>CLESIMEIRE MELO OLIVEIRA SANTANA</t>
  </si>
  <si>
    <t>04380073521</t>
  </si>
  <si>
    <t>ANNE CAROLINE CARVALHO DA SILVA</t>
  </si>
  <si>
    <t>89627059587</t>
  </si>
  <si>
    <t>MARIA VERONICA BARBOZA SANTOS</t>
  </si>
  <si>
    <t>59031980587</t>
  </si>
  <si>
    <t>MARISA DO NASCIMENTO</t>
  </si>
  <si>
    <t>322245</t>
  </si>
  <si>
    <t>04513036524</t>
  </si>
  <si>
    <t>IZAURA PORTO OLIVEIRA</t>
  </si>
  <si>
    <t>223505</t>
  </si>
  <si>
    <t>02070982556</t>
  </si>
  <si>
    <t>RITA DE CASSIA COSTA MENEZES</t>
  </si>
  <si>
    <t>00283961546</t>
  </si>
  <si>
    <t>PATRICIA SANTANA ANDRADE</t>
  </si>
  <si>
    <t>Carga horária incompatível</t>
  </si>
  <si>
    <t>04927321592</t>
  </si>
  <si>
    <t>ANA LITZA DE JESUS PORTO</t>
  </si>
  <si>
    <t>92463339500</t>
  </si>
  <si>
    <t>MARIA ALDECIR MELO DOS SANTOS</t>
  </si>
  <si>
    <t>03526302561</t>
  </si>
  <si>
    <t>DIANA FRANCIELLE SANTOS SOUZA</t>
  </si>
  <si>
    <t>04961556521</t>
  </si>
  <si>
    <t>BRUNA LAIS SILVA OLIVEIRA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</si>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</sst>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39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17" sqref="G17"/>
    </sheetView>
  </sheetViews>
  <sheetFormatPr defaultRowHeight="15" x14ac:dyDescent="0.25"/>
  <cols>
    <col min="1" max="1" width="18.42578125" bestFit="1" customWidth="1"/>
    <col min="2" max="2" width="43.5703125" bestFit="1" customWidth="1"/>
    <col min="3" max="3" width="19.7109375" bestFit="1" customWidth="1"/>
    <col min="4" max="4" width="8" bestFit="1" customWidth="1"/>
    <col min="5" max="5" width="36" bestFit="1" customWidth="1"/>
    <col min="6" max="6" width="24" bestFit="1" customWidth="1"/>
    <col min="7" max="7" width="30" bestFit="1" customWidth="1"/>
    <col min="8" max="8" width="26" bestFit="1" customWidth="1"/>
  </cols>
  <sheetData>
    <row r="1" spans="1: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25">
      <c r="A2" s="1" t="s">
        <v>9</v>
      </c>
      <c r="B2" s="1" t="s">
        <v>10</v>
      </c>
      <c r="C2" s="1" t="s">
        <v>11</v>
      </c>
      <c r="D2" s="1" t="s">
        <v>12</v>
      </c>
      <c r="E2" s="3">
        <v>30</v>
      </c>
      <c r="F2" s="2">
        <v>1320</v>
      </c>
      <c r="G2" s="2">
        <v>947.04</v>
      </c>
      <c r="H2" s="1" t="s">
        <v>0</v>
      </c>
    </row>
    <row r="3" spans="1:8" x14ac:dyDescent="0.25">
      <c r="A3" s="1" t="s">
        <v>13</v>
      </c>
      <c r="B3" s="1" t="s">
        <v>14</v>
      </c>
      <c r="C3" s="1" t="s">
        <v>11</v>
      </c>
      <c r="D3" s="1" t="s">
        <v>12</v>
      </c>
      <c r="E3" s="3">
        <v>30</v>
      </c>
      <c r="F3" s="2">
        <v>1320</v>
      </c>
      <c r="G3" s="2">
        <v>947.04</v>
      </c>
      <c r="H3" s="1" t="s">
        <v>0</v>
      </c>
    </row>
    <row r="4" spans="1:8" x14ac:dyDescent="0.25">
      <c r="A4" s="1" t="s">
        <v>15</v>
      </c>
      <c r="B4" s="1" t="s">
        <v>16</v>
      </c>
      <c r="C4" s="1" t="s">
        <v>11</v>
      </c>
      <c r="D4" s="1" t="s">
        <v>12</v>
      </c>
      <c r="E4" s="3">
        <v>30</v>
      </c>
      <c r="F4" s="2">
        <v>1320</v>
      </c>
      <c r="G4" s="2">
        <v>947.04</v>
      </c>
      <c r="H4" s="1" t="s">
        <v>0</v>
      </c>
    </row>
    <row r="5" spans="1:8" x14ac:dyDescent="0.25">
      <c r="A5" s="1" t="s">
        <v>17</v>
      </c>
      <c r="B5" s="1" t="s">
        <v>18</v>
      </c>
      <c r="C5" s="1" t="s">
        <v>11</v>
      </c>
      <c r="D5" s="1" t="s">
        <v>12</v>
      </c>
      <c r="E5" s="3">
        <v>30</v>
      </c>
      <c r="F5" s="2">
        <v>1320</v>
      </c>
      <c r="G5" s="2">
        <v>947.04</v>
      </c>
      <c r="H5" s="1" t="s">
        <v>0</v>
      </c>
    </row>
    <row r="6" spans="1:8" x14ac:dyDescent="0.25">
      <c r="A6" s="1" t="s">
        <v>19</v>
      </c>
      <c r="B6" s="1" t="s">
        <v>20</v>
      </c>
      <c r="C6" s="1" t="s">
        <v>11</v>
      </c>
      <c r="D6" s="1" t="s">
        <v>12</v>
      </c>
      <c r="E6" s="3">
        <v>30</v>
      </c>
      <c r="F6" s="2">
        <v>1320</v>
      </c>
      <c r="G6" s="2">
        <v>947.04</v>
      </c>
      <c r="H6" s="1" t="s">
        <v>0</v>
      </c>
    </row>
    <row r="7" spans="1:8" x14ac:dyDescent="0.25">
      <c r="A7" s="1" t="s">
        <v>21</v>
      </c>
      <c r="B7" s="1" t="s">
        <v>22</v>
      </c>
      <c r="C7" s="1" t="s">
        <v>11</v>
      </c>
      <c r="D7" s="1" t="s">
        <v>23</v>
      </c>
      <c r="E7" s="3">
        <v>30</v>
      </c>
      <c r="F7" s="2">
        <v>1320</v>
      </c>
      <c r="G7" s="2">
        <v>947.04</v>
      </c>
      <c r="H7" s="1" t="s">
        <v>0</v>
      </c>
    </row>
    <row r="8" spans="1:8" x14ac:dyDescent="0.25">
      <c r="A8" s="1" t="s">
        <v>24</v>
      </c>
      <c r="B8" s="1" t="s">
        <v>25</v>
      </c>
      <c r="C8" s="1" t="s">
        <v>11</v>
      </c>
      <c r="D8" s="1" t="s">
        <v>26</v>
      </c>
      <c r="E8" s="3">
        <v>30</v>
      </c>
      <c r="F8" s="2">
        <v>2650</v>
      </c>
      <c r="G8" s="2">
        <v>588.63</v>
      </c>
      <c r="H8" s="1" t="s">
        <v>0</v>
      </c>
    </row>
    <row r="9" spans="1:8" x14ac:dyDescent="0.25">
      <c r="A9" s="1" t="s">
        <v>27</v>
      </c>
      <c r="B9" s="1" t="s">
        <v>28</v>
      </c>
      <c r="C9" s="1" t="s">
        <v>11</v>
      </c>
      <c r="D9" s="1" t="s">
        <v>26</v>
      </c>
      <c r="E9" s="3">
        <v>30</v>
      </c>
      <c r="F9" s="2">
        <v>2650</v>
      </c>
      <c r="G9" s="2">
        <v>588.63</v>
      </c>
      <c r="H9" s="1" t="s">
        <v>0</v>
      </c>
    </row>
    <row r="10" spans="1:8" x14ac:dyDescent="0.25">
      <c r="A10" s="1" t="s">
        <v>29</v>
      </c>
      <c r="B10" s="1" t="s">
        <v>30</v>
      </c>
      <c r="C10" s="1" t="s">
        <v>11</v>
      </c>
      <c r="D10" s="1" t="s">
        <v>12</v>
      </c>
      <c r="E10" s="3">
        <v>30</v>
      </c>
      <c r="F10" s="2">
        <v>1320</v>
      </c>
      <c r="G10" s="2">
        <v>947.04</v>
      </c>
      <c r="H10" s="1" t="s">
        <v>31</v>
      </c>
    </row>
    <row r="11" spans="1:8" x14ac:dyDescent="0.25">
      <c r="A11" s="1" t="s">
        <v>32</v>
      </c>
      <c r="B11" s="1" t="s">
        <v>33</v>
      </c>
      <c r="C11" s="1" t="s">
        <v>11</v>
      </c>
      <c r="D11" s="1" t="s">
        <v>26</v>
      </c>
      <c r="E11" s="3">
        <v>30</v>
      </c>
      <c r="F11" s="2">
        <v>2650</v>
      </c>
      <c r="G11" s="2">
        <v>588.63</v>
      </c>
      <c r="H11" s="1" t="s">
        <v>0</v>
      </c>
    </row>
    <row r="12" spans="1:8" x14ac:dyDescent="0.25">
      <c r="A12" s="1" t="s">
        <v>34</v>
      </c>
      <c r="B12" s="1" t="s">
        <v>35</v>
      </c>
      <c r="C12" s="1" t="s">
        <v>11</v>
      </c>
      <c r="D12" s="1" t="s">
        <v>12</v>
      </c>
      <c r="E12" s="3">
        <v>30</v>
      </c>
      <c r="F12" s="2">
        <v>1320</v>
      </c>
      <c r="G12" s="2">
        <v>947.04</v>
      </c>
      <c r="H12" s="1" t="s">
        <v>0</v>
      </c>
    </row>
    <row r="13" spans="1:8" x14ac:dyDescent="0.25">
      <c r="A13" s="1" t="s">
        <v>36</v>
      </c>
      <c r="B13" s="1" t="s">
        <v>37</v>
      </c>
      <c r="C13" s="1" t="s">
        <v>11</v>
      </c>
      <c r="D13" s="1" t="s">
        <v>12</v>
      </c>
      <c r="E13" s="3">
        <v>30</v>
      </c>
      <c r="F13" s="2">
        <v>1320</v>
      </c>
      <c r="G13" s="2">
        <v>947.04</v>
      </c>
      <c r="H13" s="1" t="s">
        <v>0</v>
      </c>
    </row>
    <row r="14" spans="1:8" x14ac:dyDescent="0.25">
      <c r="A14" s="1" t="s">
        <v>38</v>
      </c>
      <c r="B14" s="1" t="s">
        <v>39</v>
      </c>
      <c r="C14" s="1" t="s">
        <v>11</v>
      </c>
      <c r="D14" s="1" t="s">
        <v>26</v>
      </c>
      <c r="E14" s="3">
        <v>30</v>
      </c>
      <c r="F14" s="2">
        <v>2650</v>
      </c>
      <c r="G14" s="2">
        <v>588.63</v>
      </c>
      <c r="H14" s="1" t="s">
        <v>0</v>
      </c>
    </row>
    <row r="15" spans="1:8" x14ac:dyDescent="0.25">
      <c r="G15" t="s">
        <v>40</v>
      </c>
    </row>
    <row r="16" spans="1:8" x14ac:dyDescent="0.25">
      <c r="G16" s="4">
        <f>SUM(G2:G14)</f>
        <v>10877.88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PisoEnfermagem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Izaias - MMS</cp:lastModifiedBy>
  <dcterms:created xsi:type="dcterms:W3CDTF">2023-12-01T01:06:57Z</dcterms:created>
  <dcterms:modified xsi:type="dcterms:W3CDTF">2023-12-04T16:21:16Z</dcterms:modified>
</cp:coreProperties>
</file>